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Výběrové porovnání dat" sheetId="1" r:id="rId1"/>
  </sheets>
  <definedNames>
    <definedName name="_xlnm.Print_Titles" localSheetId="0">'Výběrové porovnání dat'!$1:$2</definedName>
  </definedNames>
  <calcPr calcId="152511"/>
</workbook>
</file>

<file path=xl/sharedStrings.xml><?xml version="1.0" encoding="utf-8"?>
<sst xmlns="http://schemas.openxmlformats.org/spreadsheetml/2006/main" count="32" uniqueCount="32">
  <si>
    <t>Nazev</t>
  </si>
  <si>
    <t>Příjmy celkem</t>
  </si>
  <si>
    <t>Daňové příjmy</t>
  </si>
  <si>
    <t>Nedaňové příjmy</t>
  </si>
  <si>
    <t>Kapitálové příjmy</t>
  </si>
  <si>
    <t>Neinvestiční transfery</t>
  </si>
  <si>
    <t>Investiční transfery</t>
  </si>
  <si>
    <t>Výdaje celkem</t>
  </si>
  <si>
    <t>Zemědělství</t>
  </si>
  <si>
    <t>Průmysl a stavebnictví</t>
  </si>
  <si>
    <t>Doprava</t>
  </si>
  <si>
    <t>Školství (Vzdělávání)</t>
  </si>
  <si>
    <t>Kultura</t>
  </si>
  <si>
    <t>Tělovýchova a zájmová činnost</t>
  </si>
  <si>
    <t>Zdravotnictví</t>
  </si>
  <si>
    <t>Bydlení</t>
  </si>
  <si>
    <t>Komunální služby</t>
  </si>
  <si>
    <t>Životní prostředí</t>
  </si>
  <si>
    <t>Ostatní činnosti pro obyvatelstvo</t>
  </si>
  <si>
    <t>Sociální věci</t>
  </si>
  <si>
    <t>Bezpečnost a veřejný pořádek</t>
  </si>
  <si>
    <t>Veřejná správa</t>
  </si>
  <si>
    <t>Saldo rozpočtu (P-V)</t>
  </si>
  <si>
    <t>Provozní saldo</t>
  </si>
  <si>
    <t>Kapitálové saldo</t>
  </si>
  <si>
    <t>Financování</t>
  </si>
  <si>
    <t>Úplné saldo (P-V+F)</t>
  </si>
  <si>
    <t>Schválený rozpočet</t>
  </si>
  <si>
    <t>Upravený   rozpočet</t>
  </si>
  <si>
    <t>Skutečnost</t>
  </si>
  <si>
    <t>Řádek</t>
  </si>
  <si>
    <t>Hospodaření 2019 - podle odvětví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</si>
</sst>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9.75"/>
      <name val="Times New Roman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DCDC"/>
      </patternFill>
    </fill>
    <fill>
      <patternFill patternType="solid">
        <fgColor rgb="FFD3D3D3"/>
      </patternFill>
    </fill>
    <fill>
      <patternFill patternType="solid">
        <fgColor rgb="FFC0C0C0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Protection="1"/>
    <xf numFmtId="3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9" fontId="1" fillId="5" borderId="1" xfId="0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left" vertical="center" wrapText="1"/>
    </xf>
    <xf numFmtId="4" fontId="1" fillId="5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3" fontId="2" fillId="4" borderId="1" xfId="0" applyNumberFormat="1" applyFont="1" applyFill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Výdaje 2019 - podle odvětví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14-426F-9A83-127EB111951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14-426F-9A83-127EB111951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14-426F-9A83-127EB111951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14-426F-9A83-127EB111951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14-426F-9A83-127EB111951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14-426F-9A83-127EB111951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6B14-426F-9A83-127EB111951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6B14-426F-9A83-127EB111951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6B14-426F-9A83-127EB111951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6B14-426F-9A83-127EB111951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6B14-426F-9A83-127EB111951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6B14-426F-9A83-127EB111951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6B14-426F-9A83-127EB111951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6B14-426F-9A83-127EB111951C}"/>
              </c:ext>
            </c:extLst>
          </c:dPt>
          <c:dLbls>
            <c:dLbl>
              <c:idx val="0"/>
              <c:layout>
                <c:manualLayout>
                  <c:x val="-4.391743522178311E-2"/>
                  <c:y val="-1.7259980379796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B14-426F-9A83-127EB111951C}"/>
                </c:ext>
              </c:extLst>
            </c:dLbl>
            <c:dLbl>
              <c:idx val="1"/>
              <c:layout>
                <c:manualLayout>
                  <c:x val="8.2564778216952128E-2"/>
                  <c:y val="-1.43833169831638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B14-426F-9A83-127EB111951C}"/>
                </c:ext>
              </c:extLst>
            </c:dLbl>
            <c:dLbl>
              <c:idx val="2"/>
              <c:layout>
                <c:manualLayout>
                  <c:x val="4.9187527448397016E-2"/>
                  <c:y val="5.75332679326550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B14-426F-9A83-127EB111951C}"/>
                </c:ext>
              </c:extLst>
            </c:dLbl>
            <c:dLbl>
              <c:idx val="3"/>
              <c:layout>
                <c:manualLayout>
                  <c:x val="0"/>
                  <c:y val="-3.73966241562259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B14-426F-9A83-127EB111951C}"/>
                </c:ext>
              </c:extLst>
            </c:dLbl>
            <c:dLbl>
              <c:idx val="4"/>
              <c:layout>
                <c:manualLayout>
                  <c:x val="3.513394817742644E-2"/>
                  <c:y val="2.87666339663276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B14-426F-9A83-127EB111951C}"/>
                </c:ext>
              </c:extLst>
            </c:dLbl>
            <c:dLbl>
              <c:idx val="5"/>
              <c:layout>
                <c:manualLayout>
                  <c:x val="2.8107158541941023E-2"/>
                  <c:y val="2.3013307173062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B14-426F-9A83-127EB111951C}"/>
                </c:ext>
              </c:extLst>
            </c:dLbl>
            <c:dLbl>
              <c:idx val="6"/>
              <c:layout>
                <c:manualLayout>
                  <c:x val="3.513394817742644E-2"/>
                  <c:y val="8.629990189898290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B14-426F-9A83-127EB111951C}"/>
                </c:ext>
              </c:extLst>
            </c:dLbl>
            <c:dLbl>
              <c:idx val="7"/>
              <c:layout>
                <c:manualLayout>
                  <c:x val="-1.2296881862099382E-2"/>
                  <c:y val="1.15066535865310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B14-426F-9A83-127EB111951C}"/>
                </c:ext>
              </c:extLst>
            </c:dLbl>
            <c:dLbl>
              <c:idx val="8"/>
              <c:layout>
                <c:manualLayout>
                  <c:x val="-1.5810276679841896E-2"/>
                  <c:y val="1.72599803797964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B14-426F-9A83-127EB111951C}"/>
                </c:ext>
              </c:extLst>
            </c:dLbl>
            <c:dLbl>
              <c:idx val="9"/>
              <c:layout>
                <c:manualLayout>
                  <c:x val="8.7834870443566013E-3"/>
                  <c:y val="8.629990189898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B14-426F-9A83-127EB111951C}"/>
                </c:ext>
              </c:extLst>
            </c:dLbl>
            <c:dLbl>
              <c:idx val="10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B14-426F-9A83-127EB111951C}"/>
                </c:ext>
              </c:extLst>
            </c:dLbl>
            <c:dLbl>
              <c:idx val="11"/>
              <c:layout>
                <c:manualLayout>
                  <c:x val="-1.932367149758454E-2"/>
                  <c:y val="-9.49298920888812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6B14-426F-9A83-127EB111951C}"/>
                </c:ext>
              </c:extLst>
            </c:dLbl>
            <c:dLbl>
              <c:idx val="12"/>
              <c:layout>
                <c:manualLayout>
                  <c:x val="1.756697408871322E-3"/>
                  <c:y val="-2.87666339663276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6B14-426F-9A83-127EB111951C}"/>
                </c:ext>
              </c:extLst>
            </c:dLbl>
            <c:dLbl>
              <c:idx val="13"/>
              <c:layout>
                <c:manualLayout>
                  <c:x val="-1.932367149758457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6B14-426F-9A83-127EB111951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'Výběrové porovnání dat'!$B$10:$B$23</c:f>
              <c:strCache>
                <c:ptCount val="14"/>
                <c:pt idx="0">
                  <c:v>Zemědělství</c:v>
                </c:pt>
                <c:pt idx="1">
                  <c:v>Průmysl a stavebnictví</c:v>
                </c:pt>
                <c:pt idx="2">
                  <c:v>Doprava</c:v>
                </c:pt>
                <c:pt idx="3">
                  <c:v>Školství (Vzdělávání)</c:v>
                </c:pt>
                <c:pt idx="4">
                  <c:v>Kultura</c:v>
                </c:pt>
                <c:pt idx="5">
                  <c:v>Tělovýchova a zájmová činnost</c:v>
                </c:pt>
                <c:pt idx="6">
                  <c:v>Zdravotnictví</c:v>
                </c:pt>
                <c:pt idx="7">
                  <c:v>Bydlení</c:v>
                </c:pt>
                <c:pt idx="8">
                  <c:v>Komunální služby</c:v>
                </c:pt>
                <c:pt idx="9">
                  <c:v>Životní prostředí</c:v>
                </c:pt>
                <c:pt idx="10">
                  <c:v>Ostatní činnosti pro obyvatelstvo</c:v>
                </c:pt>
                <c:pt idx="11">
                  <c:v>Sociální věci</c:v>
                </c:pt>
                <c:pt idx="12">
                  <c:v>Bezpečnost a veřejný pořádek</c:v>
                </c:pt>
                <c:pt idx="13">
                  <c:v>Veřejná správa</c:v>
                </c:pt>
              </c:strCache>
            </c:strRef>
          </c:cat>
          <c:val>
            <c:numRef>
              <c:f>'Výběrové porovnání dat'!$E$10:$E$23</c:f>
              <c:numCache>
                <c:formatCode>#,##0.00</c:formatCode>
                <c:ptCount val="14"/>
                <c:pt idx="0">
                  <c:v>7143777.1299999999</c:v>
                </c:pt>
                <c:pt idx="1">
                  <c:v>281157</c:v>
                </c:pt>
                <c:pt idx="2">
                  <c:v>173302410.00999999</c:v>
                </c:pt>
                <c:pt idx="3">
                  <c:v>179720681.91</c:v>
                </c:pt>
                <c:pt idx="4">
                  <c:v>44178079.630000003</c:v>
                </c:pt>
                <c:pt idx="5">
                  <c:v>139082967.47</c:v>
                </c:pt>
                <c:pt idx="6">
                  <c:v>0</c:v>
                </c:pt>
                <c:pt idx="7">
                  <c:v>32397799.289999999</c:v>
                </c:pt>
                <c:pt idx="8">
                  <c:v>203322575.66999999</c:v>
                </c:pt>
                <c:pt idx="9">
                  <c:v>51798563.710000001</c:v>
                </c:pt>
                <c:pt idx="10">
                  <c:v>0</c:v>
                </c:pt>
                <c:pt idx="11">
                  <c:v>91767524.040000007</c:v>
                </c:pt>
                <c:pt idx="12">
                  <c:v>57354006.810000002</c:v>
                </c:pt>
                <c:pt idx="13">
                  <c:v>250937429.94999999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B14-426F-9A83-127EB111951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1</xdr:row>
      <xdr:rowOff>114300</xdr:rowOff>
    </xdr:from>
    <xdr:to>
      <xdr:col>19</xdr:col>
      <xdr:colOff>257174</xdr:colOff>
      <xdr:row>23</xdr:row>
      <xdr:rowOff>147637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Normal="100" workbookViewId="0">
      <pane ySplit="2" topLeftCell="A3" activePane="bottomLeft" state="frozen"/>
      <selection pane="bottomLeft" activeCell="V12" sqref="V12"/>
    </sheetView>
  </sheetViews>
  <sheetFormatPr defaultRowHeight="12.75" x14ac:dyDescent="0.2"/>
  <cols>
    <col min="1" max="1" width="7.5" style="1" bestFit="1" customWidth="1"/>
    <col min="2" max="2" width="22.33203125" style="2" customWidth="1"/>
    <col min="3" max="5" width="17.5" style="3" bestFit="1" customWidth="1"/>
  </cols>
  <sheetData>
    <row r="1" spans="1:5" ht="24.95" customHeight="1" x14ac:dyDescent="0.2">
      <c r="A1" s="23" t="s">
        <v>31</v>
      </c>
      <c r="B1" s="23"/>
      <c r="C1" s="23"/>
      <c r="D1" s="23"/>
      <c r="E1" s="23"/>
    </row>
    <row r="2" spans="1:5" ht="30" x14ac:dyDescent="0.2">
      <c r="A2" s="5" t="s">
        <v>30</v>
      </c>
      <c r="B2" s="4" t="s">
        <v>0</v>
      </c>
      <c r="C2" s="4" t="s">
        <v>27</v>
      </c>
      <c r="D2" s="4" t="s">
        <v>28</v>
      </c>
      <c r="E2" s="6" t="s">
        <v>29</v>
      </c>
    </row>
    <row r="3" spans="1:5" ht="15" x14ac:dyDescent="0.2">
      <c r="A3" s="7">
        <v>1</v>
      </c>
      <c r="B3" s="8" t="s">
        <v>1</v>
      </c>
      <c r="C3" s="9">
        <v>1143416000</v>
      </c>
      <c r="D3" s="9">
        <v>1326614600</v>
      </c>
      <c r="E3" s="10">
        <v>1297226397.29</v>
      </c>
    </row>
    <row r="4" spans="1:5" ht="15" x14ac:dyDescent="0.2">
      <c r="A4" s="11">
        <v>2</v>
      </c>
      <c r="B4" s="12" t="s">
        <v>2</v>
      </c>
      <c r="C4" s="13">
        <v>839191000</v>
      </c>
      <c r="D4" s="13">
        <v>875475800</v>
      </c>
      <c r="E4" s="14">
        <v>857094294.98000002</v>
      </c>
    </row>
    <row r="5" spans="1:5" ht="15" x14ac:dyDescent="0.2">
      <c r="A5" s="11">
        <v>3</v>
      </c>
      <c r="B5" s="12" t="s">
        <v>3</v>
      </c>
      <c r="C5" s="13">
        <v>206875000</v>
      </c>
      <c r="D5" s="13">
        <v>140860800</v>
      </c>
      <c r="E5" s="14">
        <v>134261049.69</v>
      </c>
    </row>
    <row r="6" spans="1:5" ht="15" x14ac:dyDescent="0.2">
      <c r="A6" s="11">
        <v>4</v>
      </c>
      <c r="B6" s="12" t="s">
        <v>4</v>
      </c>
      <c r="C6" s="13">
        <v>23000000</v>
      </c>
      <c r="D6" s="13">
        <v>34083300</v>
      </c>
      <c r="E6" s="14">
        <v>29752702.629999999</v>
      </c>
    </row>
    <row r="7" spans="1:5" ht="15" x14ac:dyDescent="0.2">
      <c r="A7" s="11">
        <v>5</v>
      </c>
      <c r="B7" s="12" t="s">
        <v>5</v>
      </c>
      <c r="C7" s="13">
        <v>74350000</v>
      </c>
      <c r="D7" s="13">
        <v>172923200</v>
      </c>
      <c r="E7" s="14">
        <v>172847349.34</v>
      </c>
    </row>
    <row r="8" spans="1:5" ht="15" x14ac:dyDescent="0.2">
      <c r="A8" s="11">
        <v>6</v>
      </c>
      <c r="B8" s="12" t="s">
        <v>6</v>
      </c>
      <c r="C8" s="13">
        <v>0</v>
      </c>
      <c r="D8" s="13">
        <v>103271500</v>
      </c>
      <c r="E8" s="14">
        <v>103271000.65000001</v>
      </c>
    </row>
    <row r="9" spans="1:5" ht="15" x14ac:dyDescent="0.2">
      <c r="A9" s="7">
        <v>111</v>
      </c>
      <c r="B9" s="8" t="s">
        <v>7</v>
      </c>
      <c r="C9" s="9">
        <v>1203441000</v>
      </c>
      <c r="D9" s="9">
        <v>1385613900</v>
      </c>
      <c r="E9" s="10">
        <v>1231286972.6199999</v>
      </c>
    </row>
    <row r="10" spans="1:5" ht="15" x14ac:dyDescent="0.2">
      <c r="A10" s="11">
        <v>112</v>
      </c>
      <c r="B10" s="12" t="s">
        <v>8</v>
      </c>
      <c r="C10" s="13">
        <v>5202000</v>
      </c>
      <c r="D10" s="13">
        <v>8074300</v>
      </c>
      <c r="E10" s="14">
        <v>7143777.1299999999</v>
      </c>
    </row>
    <row r="11" spans="1:5" ht="15" x14ac:dyDescent="0.2">
      <c r="A11" s="11">
        <v>113</v>
      </c>
      <c r="B11" s="12" t="s">
        <v>9</v>
      </c>
      <c r="C11" s="13">
        <v>455000</v>
      </c>
      <c r="D11" s="13">
        <v>455000</v>
      </c>
      <c r="E11" s="14">
        <v>281157</v>
      </c>
    </row>
    <row r="12" spans="1:5" ht="15" x14ac:dyDescent="0.2">
      <c r="A12" s="11">
        <v>114</v>
      </c>
      <c r="B12" s="12" t="s">
        <v>10</v>
      </c>
      <c r="C12" s="13">
        <v>219813000</v>
      </c>
      <c r="D12" s="13">
        <v>185196000</v>
      </c>
      <c r="E12" s="14">
        <v>173302410.00999999</v>
      </c>
    </row>
    <row r="13" spans="1:5" ht="15" x14ac:dyDescent="0.2">
      <c r="A13" s="11">
        <v>115</v>
      </c>
      <c r="B13" s="12" t="s">
        <v>11</v>
      </c>
      <c r="C13" s="13">
        <v>130822000</v>
      </c>
      <c r="D13" s="13">
        <v>181008400</v>
      </c>
      <c r="E13" s="14">
        <v>179720681.91</v>
      </c>
    </row>
    <row r="14" spans="1:5" ht="15" x14ac:dyDescent="0.2">
      <c r="A14" s="11">
        <v>116</v>
      </c>
      <c r="B14" s="12" t="s">
        <v>12</v>
      </c>
      <c r="C14" s="13">
        <v>48745000</v>
      </c>
      <c r="D14" s="13">
        <v>47396000</v>
      </c>
      <c r="E14" s="14">
        <v>44178079.630000003</v>
      </c>
    </row>
    <row r="15" spans="1:5" ht="15" x14ac:dyDescent="0.2">
      <c r="A15" s="11">
        <v>117</v>
      </c>
      <c r="B15" s="12" t="s">
        <v>13</v>
      </c>
      <c r="C15" s="13">
        <v>127270000</v>
      </c>
      <c r="D15" s="13">
        <v>142261600</v>
      </c>
      <c r="E15" s="14">
        <v>139082967.47</v>
      </c>
    </row>
    <row r="16" spans="1:5" ht="15" x14ac:dyDescent="0.2">
      <c r="A16" s="11">
        <v>118</v>
      </c>
      <c r="B16" s="12" t="s">
        <v>14</v>
      </c>
      <c r="C16" s="13">
        <v>0</v>
      </c>
      <c r="D16" s="13">
        <v>100000</v>
      </c>
      <c r="E16" s="14">
        <v>0</v>
      </c>
    </row>
    <row r="17" spans="1:5" ht="15" x14ac:dyDescent="0.2">
      <c r="A17" s="11">
        <v>119</v>
      </c>
      <c r="B17" s="12" t="s">
        <v>15</v>
      </c>
      <c r="C17" s="13">
        <v>28027000</v>
      </c>
      <c r="D17" s="13">
        <v>35013000</v>
      </c>
      <c r="E17" s="14">
        <v>32397799.289999999</v>
      </c>
    </row>
    <row r="18" spans="1:5" ht="15" x14ac:dyDescent="0.2">
      <c r="A18" s="11">
        <v>120</v>
      </c>
      <c r="B18" s="12" t="s">
        <v>16</v>
      </c>
      <c r="C18" s="13">
        <v>213055000</v>
      </c>
      <c r="D18" s="13">
        <v>220061700</v>
      </c>
      <c r="E18" s="14">
        <v>203322575.66999999</v>
      </c>
    </row>
    <row r="19" spans="1:5" ht="15" x14ac:dyDescent="0.2">
      <c r="A19" s="11">
        <v>121</v>
      </c>
      <c r="B19" s="12" t="s">
        <v>17</v>
      </c>
      <c r="C19" s="13">
        <v>47510000</v>
      </c>
      <c r="D19" s="13">
        <v>53776000</v>
      </c>
      <c r="E19" s="14">
        <v>51798563.710000001</v>
      </c>
    </row>
    <row r="20" spans="1:5" ht="15" x14ac:dyDescent="0.2">
      <c r="A20" s="11">
        <v>122</v>
      </c>
      <c r="B20" s="12" t="s">
        <v>18</v>
      </c>
      <c r="C20" s="13">
        <v>0</v>
      </c>
      <c r="D20" s="13">
        <v>0</v>
      </c>
      <c r="E20" s="14">
        <v>0</v>
      </c>
    </row>
    <row r="21" spans="1:5" ht="15" x14ac:dyDescent="0.2">
      <c r="A21" s="11">
        <v>123</v>
      </c>
      <c r="B21" s="12" t="s">
        <v>19</v>
      </c>
      <c r="C21" s="13">
        <v>48029000</v>
      </c>
      <c r="D21" s="13">
        <v>108837900</v>
      </c>
      <c r="E21" s="14">
        <v>91767524.040000007</v>
      </c>
    </row>
    <row r="22" spans="1:5" ht="15" x14ac:dyDescent="0.2">
      <c r="A22" s="11">
        <v>124</v>
      </c>
      <c r="B22" s="12" t="s">
        <v>20</v>
      </c>
      <c r="C22" s="13">
        <v>60111000</v>
      </c>
      <c r="D22" s="13">
        <v>60321000</v>
      </c>
      <c r="E22" s="14">
        <v>57354006.810000002</v>
      </c>
    </row>
    <row r="23" spans="1:5" ht="15" x14ac:dyDescent="0.2">
      <c r="A23" s="11">
        <v>125</v>
      </c>
      <c r="B23" s="12" t="s">
        <v>21</v>
      </c>
      <c r="C23" s="13">
        <v>274402000</v>
      </c>
      <c r="D23" s="13">
        <v>343113000</v>
      </c>
      <c r="E23" s="14">
        <v>250937429.94999999</v>
      </c>
    </row>
    <row r="24" spans="1:5" ht="15" x14ac:dyDescent="0.2">
      <c r="A24" s="15">
        <v>221</v>
      </c>
      <c r="B24" s="16" t="s">
        <v>22</v>
      </c>
      <c r="C24" s="17">
        <v>-60025000</v>
      </c>
      <c r="D24" s="17">
        <v>-58999300</v>
      </c>
      <c r="E24" s="18">
        <v>65939424.670000002</v>
      </c>
    </row>
    <row r="25" spans="1:5" ht="15" x14ac:dyDescent="0.2">
      <c r="A25" s="7">
        <v>222</v>
      </c>
      <c r="B25" s="8" t="s">
        <v>23</v>
      </c>
      <c r="C25" s="9">
        <v>203986000</v>
      </c>
      <c r="D25" s="9">
        <v>113881700</v>
      </c>
      <c r="E25" s="10">
        <v>217823278.56999999</v>
      </c>
    </row>
    <row r="26" spans="1:5" ht="15" x14ac:dyDescent="0.2">
      <c r="A26" s="7">
        <v>223</v>
      </c>
      <c r="B26" s="8" t="s">
        <v>24</v>
      </c>
      <c r="C26" s="9">
        <v>-264011000</v>
      </c>
      <c r="D26" s="9">
        <v>-172881000</v>
      </c>
      <c r="E26" s="10">
        <v>-151883853.90000001</v>
      </c>
    </row>
    <row r="27" spans="1:5" ht="15" x14ac:dyDescent="0.2">
      <c r="A27" s="7">
        <v>224</v>
      </c>
      <c r="B27" s="8" t="s">
        <v>25</v>
      </c>
      <c r="C27" s="9">
        <v>60025000</v>
      </c>
      <c r="D27" s="9">
        <v>58999300</v>
      </c>
      <c r="E27" s="10">
        <v>-55534785.5</v>
      </c>
    </row>
    <row r="28" spans="1:5" ht="15" x14ac:dyDescent="0.2">
      <c r="A28" s="19">
        <v>225</v>
      </c>
      <c r="B28" s="20" t="s">
        <v>26</v>
      </c>
      <c r="C28" s="21">
        <v>0</v>
      </c>
      <c r="D28" s="21">
        <v>0</v>
      </c>
      <c r="E28" s="22">
        <v>10404639.17</v>
      </c>
    </row>
  </sheetData>
  <mergeCells count="1">
    <mergeCell ref="A1:E1"/>
  </mergeCells>
  <printOptions horizontalCentered="1"/>
  <pageMargins left="0" right="0" top="0" bottom="0" header="0" footer="0"/>
  <pageSetup paperSize="9" fitToHeight="0" orientation="landscape" horizontalDpi="0" verticalDpi="0"/>
  <headerFooter>
    <oddFooter>&amp;R&amp;D (str. &amp;P z &amp;N)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2020-01-28T13:15:23Z</dcterms:created>
  <dcterms:modified xsi:type="dcterms:W3CDTF">2020-05-27T05:45:39Z</dcterms:modified>
</cp:coreProperties>
</file>